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8345" windowHeight="6885"/>
  </bookViews>
  <sheets>
    <sheet name="教学日历" sheetId="3" r:id="rId1"/>
    <sheet name="教师授课统计" sheetId="5" r:id="rId2"/>
  </sheets>
  <definedNames>
    <definedName name="_xlnm._FilterDatabase" localSheetId="1" hidden="1">教师授课统计!$F$3:$I$3</definedName>
    <definedName name="_xlnm._FilterDatabase" localSheetId="0" hidden="1">教学日历!$A$6:$J$29</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25725"/>
</workbook>
</file>

<file path=xl/comments1.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excel表格中的回车键：Alt+Enter</t>
        </r>
      </text>
    </comment>
  </commentList>
</comments>
</file>

<file path=xl/sharedStrings.xml><?xml version="1.0" encoding="utf-8"?>
<sst xmlns="http://schemas.openxmlformats.org/spreadsheetml/2006/main" count="221" uniqueCount="104">
  <si>
    <t>《生物药剂学与药代动力学》课程教学日历</t>
  </si>
  <si>
    <t>选课课号：</t>
  </si>
  <si>
    <t>学期：</t>
  </si>
  <si>
    <t>主讲教师</t>
  </si>
  <si>
    <t>授课对象（班级）</t>
  </si>
  <si>
    <t>理论：</t>
  </si>
  <si>
    <t>学时</t>
  </si>
  <si>
    <t>实验：</t>
  </si>
  <si>
    <t>教材</t>
  </si>
  <si>
    <t>选课人数:</t>
  </si>
  <si>
    <t>人</t>
  </si>
  <si>
    <t>周次</t>
  </si>
  <si>
    <t>上课
日期</t>
  </si>
  <si>
    <t>星期几</t>
  </si>
  <si>
    <t>节次</t>
  </si>
  <si>
    <t>授课
形式</t>
  </si>
  <si>
    <t>教学内容</t>
  </si>
  <si>
    <t>上课
地点</t>
  </si>
  <si>
    <t>任课
教师</t>
  </si>
  <si>
    <t>教师
职称</t>
  </si>
  <si>
    <t>备注</t>
  </si>
  <si>
    <t>理论课</t>
  </si>
  <si>
    <t>第一章 生物药剂学概述</t>
  </si>
  <si>
    <t>游本刚</t>
  </si>
  <si>
    <t>讲师</t>
  </si>
  <si>
    <t>实验课</t>
  </si>
  <si>
    <t>阿司匹林片动物体内药物动力学测定（一）片剂给药、取血</t>
  </si>
  <si>
    <t>云轩楼1302</t>
  </si>
  <si>
    <t>阿司匹林片动物体内药物动力学测定（二）标准曲线绘制、含量测定</t>
  </si>
  <si>
    <t>阿司匹林片动物体内药物动力学测定（三）数据处理</t>
  </si>
  <si>
    <t>学院院长：</t>
  </si>
  <si>
    <t>教研室主任：</t>
  </si>
  <si>
    <t>填表日期：</t>
  </si>
  <si>
    <t>单位</t>
  </si>
  <si>
    <t>工号</t>
  </si>
  <si>
    <t>姓名</t>
  </si>
  <si>
    <t>教学职称</t>
  </si>
  <si>
    <t>其他系列职称</t>
  </si>
  <si>
    <t>授课情况</t>
  </si>
  <si>
    <t>选课课号</t>
  </si>
  <si>
    <t>课程名称</t>
  </si>
  <si>
    <t>理论授课学时</t>
  </si>
  <si>
    <t>实验/见习授课学时</t>
  </si>
  <si>
    <t>药学院</t>
  </si>
  <si>
    <t>000063</t>
  </si>
  <si>
    <t>生物药剂学与药代动力学</t>
  </si>
  <si>
    <t>第二章 药物的跨膜转运</t>
    <phoneticPr fontId="19" type="noConversion"/>
  </si>
  <si>
    <t>第三章 口服药物的吸收</t>
    <phoneticPr fontId="19" type="noConversion"/>
  </si>
  <si>
    <t>第四章 非口服给药途径药物的吸收（第一、二、三节）</t>
    <phoneticPr fontId="19" type="noConversion"/>
  </si>
  <si>
    <t>第五章 药物的分布（第一、二、三、四节）</t>
    <phoneticPr fontId="19" type="noConversion"/>
  </si>
  <si>
    <t>第六章 药物的分布（第五、六、七、八节）</t>
    <phoneticPr fontId="19" type="noConversion"/>
  </si>
  <si>
    <t>第六章 药物代谢</t>
    <phoneticPr fontId="19" type="noConversion"/>
  </si>
  <si>
    <t>第七章 药物排泄</t>
    <phoneticPr fontId="19" type="noConversion"/>
  </si>
  <si>
    <t>第八章 药物动力学概述</t>
    <phoneticPr fontId="19" type="noConversion"/>
  </si>
  <si>
    <t>第九章 单室模型（第一节）</t>
    <phoneticPr fontId="19" type="noConversion"/>
  </si>
  <si>
    <t>第九章 单室模型（第二、三节）</t>
    <phoneticPr fontId="19" type="noConversion"/>
  </si>
  <si>
    <t>第十章 多室模型</t>
    <phoneticPr fontId="19" type="noConversion"/>
  </si>
  <si>
    <t>第十一章 多剂量给药</t>
    <phoneticPr fontId="19" type="noConversion"/>
  </si>
  <si>
    <t>第十二章 非线性药物动力学
第十三章 统计矩分析</t>
    <phoneticPr fontId="19" type="noConversion"/>
  </si>
  <si>
    <t>第十四章 药物动力学在临床药学中的应用</t>
    <phoneticPr fontId="19" type="noConversion"/>
  </si>
  <si>
    <t>第十五章 药物动力学在新药研究中的应用</t>
    <phoneticPr fontId="19" type="noConversion"/>
  </si>
  <si>
    <t>第十六章 药物动力学研究进展</t>
    <phoneticPr fontId="19" type="noConversion"/>
  </si>
  <si>
    <t>第四章 非口服给药途径药物的吸收（第四、五、六、七、八节）</t>
    <phoneticPr fontId="19" type="noConversion"/>
  </si>
  <si>
    <t>生物药剂学与药物动力学，第6版，主编：尹丽芳/张娜，人民卫生出版社</t>
    <phoneticPr fontId="19" type="noConversion"/>
  </si>
  <si>
    <r>
      <t>202</t>
    </r>
    <r>
      <rPr>
        <sz val="16"/>
        <color theme="1"/>
        <rFont val="黑体"/>
        <family val="3"/>
        <charset val="134"/>
      </rPr>
      <t>3</t>
    </r>
    <r>
      <rPr>
        <sz val="16"/>
        <color theme="1"/>
        <rFont val="黑体"/>
        <family val="3"/>
        <charset val="134"/>
      </rPr>
      <t>-202</t>
    </r>
    <r>
      <rPr>
        <sz val="16"/>
        <color theme="1"/>
        <rFont val="黑体"/>
        <family val="3"/>
        <charset val="134"/>
      </rPr>
      <t>4</t>
    </r>
    <r>
      <rPr>
        <sz val="16"/>
        <color theme="1"/>
        <rFont val="黑体"/>
        <family val="3"/>
        <charset val="134"/>
      </rPr>
      <t>(2)医学部教师为本科生授课情况统计表</t>
    </r>
    <phoneticPr fontId="20" type="noConversion"/>
  </si>
  <si>
    <t>程丽芳（理论18）
游本刚（理论18）
游本刚（实验18）</t>
    <phoneticPr fontId="19" type="noConversion"/>
  </si>
  <si>
    <t>程丽芳</t>
    <phoneticPr fontId="20" type="noConversion"/>
  </si>
  <si>
    <t>副教授</t>
    <phoneticPr fontId="20" type="noConversion"/>
  </si>
  <si>
    <t>程丽芳</t>
    <phoneticPr fontId="19" type="noConversion"/>
  </si>
  <si>
    <t>副教授</t>
    <phoneticPr fontId="19" type="noConversion"/>
  </si>
  <si>
    <t>四</t>
    <phoneticPr fontId="19" type="noConversion"/>
  </si>
  <si>
    <t>3-4</t>
    <phoneticPr fontId="19" type="noConversion"/>
  </si>
  <si>
    <t>二</t>
    <phoneticPr fontId="19" type="noConversion"/>
  </si>
  <si>
    <t>10D095</t>
    <phoneticPr fontId="26" type="noConversion"/>
  </si>
  <si>
    <t>(2024-2025-2)-PHAR1067-000063-1</t>
    <phoneticPr fontId="19" type="noConversion"/>
  </si>
  <si>
    <t>'(2024-2025-2)-PHAR1067-000063-1</t>
    <phoneticPr fontId="20" type="noConversion"/>
  </si>
  <si>
    <t>'(2024-2025-2)-PHAR1067-000063-1</t>
    <phoneticPr fontId="20" type="noConversion"/>
  </si>
  <si>
    <t>2024-2025学年第二学期</t>
    <phoneticPr fontId="19" type="noConversion"/>
  </si>
  <si>
    <t>2022级中药学</t>
    <phoneticPr fontId="19" type="noConversion"/>
  </si>
  <si>
    <t>一</t>
    <phoneticPr fontId="19" type="noConversion"/>
  </si>
  <si>
    <t>2025/02/27</t>
    <phoneticPr fontId="19" type="noConversion"/>
  </si>
  <si>
    <t>302-2311</t>
    <phoneticPr fontId="19" type="noConversion"/>
  </si>
  <si>
    <t>2025/02/24</t>
    <phoneticPr fontId="19" type="noConversion"/>
  </si>
  <si>
    <t>2025/03/03</t>
    <phoneticPr fontId="19" type="noConversion"/>
  </si>
  <si>
    <t>2025/03/06</t>
    <phoneticPr fontId="19" type="noConversion"/>
  </si>
  <si>
    <t>2025/03/13</t>
    <phoneticPr fontId="19" type="noConversion"/>
  </si>
  <si>
    <t>2025/03/20</t>
    <phoneticPr fontId="19" type="noConversion"/>
  </si>
  <si>
    <t>2025/03/27</t>
    <phoneticPr fontId="19" type="noConversion"/>
  </si>
  <si>
    <t>2025/04/03</t>
    <phoneticPr fontId="19" type="noConversion"/>
  </si>
  <si>
    <t>2025/04/10</t>
    <phoneticPr fontId="19" type="noConversion"/>
  </si>
  <si>
    <t>2025/04/17</t>
    <phoneticPr fontId="19" type="noConversion"/>
  </si>
  <si>
    <t>2025/04/24</t>
    <phoneticPr fontId="19" type="noConversion"/>
  </si>
  <si>
    <t>2025/05/08</t>
    <phoneticPr fontId="19" type="noConversion"/>
  </si>
  <si>
    <t>2025/05/15</t>
    <phoneticPr fontId="19" type="noConversion"/>
  </si>
  <si>
    <t>2025/05/22</t>
    <phoneticPr fontId="19" type="noConversion"/>
  </si>
  <si>
    <t>2025/05/19</t>
    <phoneticPr fontId="19" type="noConversion"/>
  </si>
  <si>
    <t>2025/05/29</t>
    <phoneticPr fontId="19" type="noConversion"/>
  </si>
  <si>
    <t>2025/06/05</t>
    <phoneticPr fontId="19" type="noConversion"/>
  </si>
  <si>
    <t>2025/06/12</t>
    <phoneticPr fontId="19" type="noConversion"/>
  </si>
  <si>
    <t>2025/06/19</t>
    <phoneticPr fontId="19" type="noConversion"/>
  </si>
  <si>
    <t>3-12</t>
    <phoneticPr fontId="19" type="noConversion"/>
  </si>
  <si>
    <t>2025/05/26</t>
    <phoneticPr fontId="19" type="noConversion"/>
  </si>
  <si>
    <r>
      <t>6</t>
    </r>
    <r>
      <rPr>
        <sz val="10"/>
        <color rgb="FF0000FF"/>
        <rFont val="宋体"/>
        <family val="3"/>
        <charset val="134"/>
      </rPr>
      <t>-9</t>
    </r>
    <phoneticPr fontId="19" type="noConversion"/>
  </si>
  <si>
    <t>2025/06/09</t>
    <phoneticPr fontId="19" type="noConversion"/>
  </si>
</sst>
</file>

<file path=xl/styles.xml><?xml version="1.0" encoding="utf-8"?>
<styleSheet xmlns="http://schemas.openxmlformats.org/spreadsheetml/2006/main">
  <numFmts count="1">
    <numFmt numFmtId="176" formatCode="m&quot;月&quot;d&quot;日&quot;;@"/>
  </numFmts>
  <fonts count="27">
    <font>
      <sz val="11"/>
      <color theme="1"/>
      <name val="等线"/>
      <charset val="134"/>
      <scheme val="minor"/>
    </font>
    <font>
      <sz val="16"/>
      <color theme="1"/>
      <name val="黑体"/>
      <family val="3"/>
      <charset val="134"/>
    </font>
    <font>
      <b/>
      <sz val="11"/>
      <color theme="1"/>
      <name val="等线"/>
      <family val="3"/>
      <charset val="134"/>
      <scheme val="minor"/>
    </font>
    <font>
      <sz val="11"/>
      <color theme="1"/>
      <name val="等线"/>
      <family val="3"/>
      <charset val="134"/>
      <scheme val="minor"/>
    </font>
    <font>
      <sz val="10"/>
      <color theme="1"/>
      <name val="等线"/>
      <family val="3"/>
      <charset val="134"/>
      <scheme val="minor"/>
    </font>
    <font>
      <sz val="10"/>
      <color theme="1"/>
      <name val="黑体"/>
      <family val="3"/>
      <charset val="134"/>
    </font>
    <font>
      <b/>
      <sz val="10"/>
      <color theme="1"/>
      <name val="等线"/>
      <family val="3"/>
      <charset val="134"/>
      <scheme val="minor"/>
    </font>
    <font>
      <b/>
      <sz val="10"/>
      <color indexed="8"/>
      <name val="等线"/>
      <family val="3"/>
      <charset val="134"/>
    </font>
    <font>
      <sz val="10"/>
      <color indexed="8"/>
      <name val="等线"/>
      <family val="3"/>
      <charset val="134"/>
    </font>
    <font>
      <b/>
      <sz val="16"/>
      <color indexed="8"/>
      <name val="等线"/>
      <family val="3"/>
      <charset val="134"/>
    </font>
    <font>
      <b/>
      <sz val="10"/>
      <name val="等线"/>
      <family val="3"/>
      <charset val="134"/>
    </font>
    <font>
      <sz val="9"/>
      <color rgb="FFFF0000"/>
      <name val="等线 Light"/>
      <family val="3"/>
      <charset val="134"/>
      <scheme val="major"/>
    </font>
    <font>
      <sz val="10"/>
      <color theme="1"/>
      <name val="等线"/>
      <family val="3"/>
      <charset val="134"/>
    </font>
    <font>
      <sz val="10"/>
      <color theme="1"/>
      <name val="宋体"/>
      <family val="3"/>
      <charset val="134"/>
    </font>
    <font>
      <sz val="10"/>
      <color indexed="8"/>
      <name val="宋体"/>
      <family val="3"/>
      <charset val="134"/>
    </font>
    <font>
      <sz val="10"/>
      <color rgb="FF0000FF"/>
      <name val="宋体"/>
      <family val="3"/>
      <charset val="134"/>
    </font>
    <font>
      <sz val="9"/>
      <name val="等线 Light"/>
      <family val="3"/>
      <charset val="134"/>
      <scheme val="major"/>
    </font>
    <font>
      <b/>
      <sz val="9"/>
      <name val="宋体"/>
      <family val="3"/>
      <charset val="134"/>
    </font>
    <font>
      <sz val="9"/>
      <name val="宋体"/>
      <family val="3"/>
      <charset val="134"/>
    </font>
    <font>
      <sz val="9"/>
      <name val="等线"/>
      <family val="3"/>
      <charset val="134"/>
      <scheme val="minor"/>
    </font>
    <font>
      <sz val="9"/>
      <name val="等线"/>
      <family val="3"/>
      <charset val="134"/>
      <scheme val="minor"/>
    </font>
    <font>
      <sz val="10"/>
      <color theme="1"/>
      <name val="宋体"/>
      <family val="3"/>
      <charset val="134"/>
    </font>
    <font>
      <b/>
      <sz val="10"/>
      <color indexed="8"/>
      <name val="等线"/>
      <family val="3"/>
      <charset val="134"/>
    </font>
    <font>
      <sz val="10"/>
      <color rgb="FF0000FF"/>
      <name val="等线"/>
      <family val="3"/>
      <charset val="134"/>
    </font>
    <font>
      <sz val="16"/>
      <color theme="1"/>
      <name val="黑体"/>
      <family val="3"/>
      <charset val="134"/>
    </font>
    <font>
      <sz val="11"/>
      <color theme="1"/>
      <name val="等线"/>
      <family val="3"/>
      <charset val="134"/>
      <scheme val="minor"/>
    </font>
    <font>
      <sz val="9"/>
      <name val="等线"/>
      <family val="2"/>
      <charset val="134"/>
      <scheme val="minor"/>
    </font>
  </fonts>
  <fills count="3">
    <fill>
      <patternFill patternType="none"/>
    </fill>
    <fill>
      <patternFill patternType="gray125"/>
    </fill>
    <fill>
      <patternFill patternType="solid">
        <fgColor rgb="FFFFFFFF"/>
        <bgColor indexed="64"/>
      </patternFill>
    </fill>
  </fills>
  <borders count="3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3" fillId="0" borderId="0">
      <alignment vertical="center"/>
    </xf>
    <xf numFmtId="0" fontId="3" fillId="0" borderId="0">
      <alignment vertical="center"/>
    </xf>
    <xf numFmtId="0" fontId="16" fillId="0" borderId="0" applyFill="0" applyBorder="0" applyProtection="0">
      <alignment horizontal="left" indent="1"/>
    </xf>
  </cellStyleXfs>
  <cellXfs count="109">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Alignment="1">
      <alignment horizontal="left" vertical="center"/>
    </xf>
    <xf numFmtId="0" fontId="3" fillId="0" borderId="0" xfId="2" applyFont="1" applyAlignment="1">
      <alignment horizontal="center" vertical="center"/>
    </xf>
    <xf numFmtId="0" fontId="4" fillId="0" borderId="0" xfId="2" applyFont="1" applyAlignment="1">
      <alignment horizontal="center" vertical="center"/>
    </xf>
    <xf numFmtId="0" fontId="3" fillId="0" borderId="0" xfId="2" applyAlignment="1">
      <alignment horizontal="center" vertical="center"/>
    </xf>
    <xf numFmtId="0" fontId="3" fillId="0" borderId="0" xfId="2">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3" fillId="0" borderId="6" xfId="2" applyFont="1" applyBorder="1" applyAlignment="1">
      <alignment horizontal="left" vertical="center"/>
    </xf>
    <xf numFmtId="49" fontId="3" fillId="0" borderId="6" xfId="2" applyNumberFormat="1" applyFont="1" applyBorder="1" applyAlignment="1">
      <alignment horizontal="center" vertical="center"/>
    </xf>
    <xf numFmtId="0" fontId="4" fillId="0" borderId="6" xfId="2" applyFont="1" applyBorder="1" applyAlignment="1">
      <alignment horizontal="center" vertical="center"/>
    </xf>
    <xf numFmtId="0" fontId="3" fillId="0" borderId="6" xfId="2" applyFont="1" applyBorder="1" applyAlignment="1">
      <alignment horizontal="center" vertical="center"/>
    </xf>
    <xf numFmtId="0" fontId="3" fillId="0" borderId="6" xfId="2" applyBorder="1" applyAlignment="1">
      <alignment horizontal="center" vertical="center"/>
    </xf>
    <xf numFmtId="0" fontId="3" fillId="0" borderId="6" xfId="2" applyBorder="1">
      <alignment vertical="center"/>
    </xf>
    <xf numFmtId="0" fontId="7" fillId="0" borderId="0" xfId="2" applyFont="1" applyFill="1">
      <alignment vertical="center"/>
    </xf>
    <xf numFmtId="0" fontId="8" fillId="0" borderId="0" xfId="2" applyFont="1" applyFill="1" applyAlignment="1">
      <alignment vertical="center" wrapText="1"/>
    </xf>
    <xf numFmtId="0" fontId="8" fillId="0" borderId="0" xfId="2" applyFont="1" applyFill="1" applyAlignment="1">
      <alignment horizontal="center" vertical="center"/>
    </xf>
    <xf numFmtId="176" fontId="8" fillId="0" borderId="0" xfId="2" applyNumberFormat="1" applyFont="1" applyFill="1" applyAlignment="1">
      <alignment horizontal="left" vertical="center" shrinkToFit="1"/>
    </xf>
    <xf numFmtId="49" fontId="8" fillId="0" borderId="0" xfId="2" applyNumberFormat="1" applyFont="1" applyFill="1" applyAlignment="1">
      <alignment horizontal="center" vertical="center" shrinkToFit="1"/>
    </xf>
    <xf numFmtId="0" fontId="8" fillId="0" borderId="0" xfId="2" applyFont="1" applyFill="1" applyAlignment="1">
      <alignment horizontal="center" vertical="center" shrinkToFit="1"/>
    </xf>
    <xf numFmtId="0" fontId="8" fillId="0" borderId="0" xfId="2" applyFont="1" applyFill="1">
      <alignment vertical="center"/>
    </xf>
    <xf numFmtId="0" fontId="7" fillId="0" borderId="9"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2" borderId="3" xfId="2" applyFont="1" applyFill="1" applyBorder="1" applyAlignment="1">
      <alignment horizontal="right" vertical="center" wrapText="1"/>
    </xf>
    <xf numFmtId="0" fontId="7" fillId="2" borderId="18" xfId="2" applyFont="1" applyFill="1" applyBorder="1" applyAlignment="1">
      <alignment horizontal="right" vertical="center" wrapText="1"/>
    </xf>
    <xf numFmtId="0" fontId="7" fillId="0" borderId="20" xfId="1" applyFont="1" applyFill="1" applyBorder="1" applyAlignment="1">
      <alignment horizontal="center" vertical="center" wrapText="1"/>
    </xf>
    <xf numFmtId="0" fontId="7" fillId="0" borderId="21" xfId="1" applyFont="1" applyFill="1" applyBorder="1" applyAlignment="1">
      <alignment vertical="center" shrinkToFit="1"/>
    </xf>
    <xf numFmtId="176" fontId="7" fillId="0" borderId="10" xfId="1" applyNumberFormat="1" applyFont="1" applyFill="1" applyBorder="1" applyAlignment="1">
      <alignment horizontal="left" vertical="center" shrinkToFit="1"/>
    </xf>
    <xf numFmtId="0" fontId="7" fillId="0" borderId="10" xfId="1" applyFont="1" applyFill="1" applyBorder="1" applyAlignment="1">
      <alignment horizontal="center" vertical="center" shrinkToFit="1"/>
    </xf>
    <xf numFmtId="49" fontId="7" fillId="0" borderId="10" xfId="1" applyNumberFormat="1" applyFont="1" applyFill="1" applyBorder="1" applyAlignment="1">
      <alignment horizontal="center" vertical="center" shrinkToFit="1"/>
    </xf>
    <xf numFmtId="0" fontId="7" fillId="0" borderId="11" xfId="1" applyFont="1" applyFill="1" applyBorder="1" applyAlignment="1">
      <alignment horizontal="center" vertical="center" shrinkToFit="1"/>
    </xf>
    <xf numFmtId="0" fontId="7" fillId="0" borderId="11" xfId="1" applyFont="1" applyFill="1" applyBorder="1" applyAlignment="1">
      <alignment horizontal="center" vertical="center" wrapText="1"/>
    </xf>
    <xf numFmtId="0" fontId="12" fillId="0" borderId="14" xfId="2" applyFont="1" applyFill="1" applyBorder="1" applyAlignment="1">
      <alignment horizontal="center" vertical="center" wrapText="1"/>
    </xf>
    <xf numFmtId="49" fontId="12" fillId="0" borderId="6" xfId="2" applyNumberFormat="1" applyFont="1" applyBorder="1" applyAlignment="1">
      <alignment vertical="center" wrapText="1"/>
    </xf>
    <xf numFmtId="49" fontId="12" fillId="0" borderId="6" xfId="2" applyNumberFormat="1" applyFont="1" applyFill="1" applyBorder="1" applyAlignment="1">
      <alignment horizontal="center" vertical="center" wrapText="1" shrinkToFit="1"/>
    </xf>
    <xf numFmtId="0" fontId="13" fillId="0" borderId="7" xfId="0" applyFont="1" applyBorder="1" applyAlignment="1">
      <alignment vertical="center" wrapText="1"/>
    </xf>
    <xf numFmtId="0" fontId="13" fillId="0" borderId="6" xfId="0" applyFont="1" applyBorder="1" applyAlignment="1">
      <alignment vertical="center" wrapText="1"/>
    </xf>
    <xf numFmtId="0" fontId="13" fillId="0" borderId="6" xfId="0" applyFont="1" applyBorder="1" applyAlignment="1">
      <alignment horizontal="center" vertical="center"/>
    </xf>
    <xf numFmtId="0" fontId="8" fillId="0" borderId="14" xfId="2" applyFont="1" applyFill="1" applyBorder="1" applyAlignment="1">
      <alignment horizontal="center" vertical="center" wrapText="1"/>
    </xf>
    <xf numFmtId="0" fontId="14" fillId="0" borderId="7" xfId="0" applyFont="1" applyBorder="1" applyAlignment="1">
      <alignment vertical="center" wrapText="1"/>
    </xf>
    <xf numFmtId="0" fontId="14" fillId="0" borderId="6"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vertical="center" wrapText="1"/>
    </xf>
    <xf numFmtId="0" fontId="15" fillId="0" borderId="3" xfId="0" applyFont="1" applyBorder="1" applyAlignment="1">
      <alignment vertical="center" wrapText="1"/>
    </xf>
    <xf numFmtId="0" fontId="8" fillId="0" borderId="0" xfId="1" applyFont="1" applyFill="1" applyBorder="1" applyAlignment="1">
      <alignment vertical="center"/>
    </xf>
    <xf numFmtId="176" fontId="8" fillId="0" borderId="0" xfId="1" applyNumberFormat="1" applyFont="1" applyFill="1" applyBorder="1" applyAlignment="1">
      <alignment horizontal="left" vertical="center" shrinkToFit="1"/>
    </xf>
    <xf numFmtId="0" fontId="8" fillId="0" borderId="0" xfId="1" applyFont="1" applyFill="1" applyAlignment="1">
      <alignment horizontal="center" vertical="center"/>
    </xf>
    <xf numFmtId="176" fontId="8" fillId="0" borderId="0" xfId="1" applyNumberFormat="1" applyFont="1" applyFill="1" applyAlignment="1">
      <alignment horizontal="left" vertical="center" shrinkToFit="1"/>
    </xf>
    <xf numFmtId="0" fontId="8" fillId="0" borderId="0" xfId="1" applyFont="1" applyFill="1" applyAlignment="1">
      <alignment horizontal="center" vertical="center" shrinkToFit="1"/>
    </xf>
    <xf numFmtId="49" fontId="8" fillId="0" borderId="0" xfId="1" applyNumberFormat="1" applyFont="1" applyFill="1" applyAlignment="1">
      <alignment horizontal="center" vertical="center" shrinkToFit="1"/>
    </xf>
    <xf numFmtId="0" fontId="8" fillId="0" borderId="0" xfId="1" applyFont="1" applyFill="1" applyAlignment="1">
      <alignment vertical="center"/>
    </xf>
    <xf numFmtId="0" fontId="8" fillId="2" borderId="4" xfId="2" applyFont="1" applyFill="1" applyBorder="1" applyAlignment="1">
      <alignment horizontal="center" vertical="center" wrapText="1"/>
    </xf>
    <xf numFmtId="0" fontId="7" fillId="2" borderId="25" xfId="2" applyFont="1" applyFill="1" applyBorder="1" applyAlignment="1">
      <alignment vertical="center" wrapText="1"/>
    </xf>
    <xf numFmtId="0" fontId="8" fillId="2" borderId="1" xfId="2" applyFont="1" applyFill="1" applyBorder="1" applyAlignment="1">
      <alignment horizontal="center" vertical="center" wrapText="1"/>
    </xf>
    <xf numFmtId="0" fontId="7" fillId="2" borderId="26" xfId="2" applyFont="1" applyFill="1" applyBorder="1" applyAlignment="1">
      <alignment vertical="center" wrapText="1"/>
    </xf>
    <xf numFmtId="0" fontId="8" fillId="0" borderId="22" xfId="1" applyFont="1" applyFill="1" applyBorder="1" applyAlignment="1">
      <alignment horizontal="center" vertical="center" wrapText="1"/>
    </xf>
    <xf numFmtId="0" fontId="8" fillId="0" borderId="27" xfId="1" applyFont="1" applyFill="1" applyBorder="1" applyAlignment="1">
      <alignment horizontal="center" vertical="center" wrapText="1"/>
    </xf>
    <xf numFmtId="0" fontId="7" fillId="0" borderId="28" xfId="1" applyFont="1" applyFill="1" applyBorder="1" applyAlignment="1">
      <alignment horizontal="center" vertical="center" wrapText="1"/>
    </xf>
    <xf numFmtId="49" fontId="8" fillId="0" borderId="29" xfId="1" applyNumberFormat="1" applyFont="1" applyFill="1" applyBorder="1" applyAlignment="1">
      <alignment horizontal="left" vertical="center" wrapText="1"/>
    </xf>
    <xf numFmtId="49" fontId="8" fillId="0" borderId="30" xfId="1" applyNumberFormat="1" applyFont="1" applyFill="1" applyBorder="1" applyAlignment="1">
      <alignment horizontal="left" vertical="center" wrapText="1"/>
    </xf>
    <xf numFmtId="0" fontId="8" fillId="0" borderId="29" xfId="1" applyFont="1" applyFill="1" applyBorder="1" applyAlignment="1">
      <alignment horizontal="center" vertical="center" wrapText="1"/>
    </xf>
    <xf numFmtId="0" fontId="3" fillId="0" borderId="6" xfId="2" quotePrefix="1" applyBorder="1" applyAlignment="1">
      <alignment horizontal="center" vertical="center"/>
    </xf>
    <xf numFmtId="0" fontId="21" fillId="0" borderId="6" xfId="0" applyFont="1" applyBorder="1" applyAlignment="1">
      <alignment vertical="center" wrapText="1"/>
    </xf>
    <xf numFmtId="0" fontId="21" fillId="0" borderId="0" xfId="0" applyFont="1" applyAlignment="1">
      <alignment vertical="center" wrapText="1"/>
    </xf>
    <xf numFmtId="0" fontId="21" fillId="0" borderId="6" xfId="0" applyFont="1" applyBorder="1" applyAlignment="1">
      <alignment horizontal="left" vertical="center" wrapText="1"/>
    </xf>
    <xf numFmtId="0" fontId="21" fillId="0" borderId="6" xfId="0" applyFont="1" applyBorder="1" applyAlignment="1">
      <alignment vertical="center"/>
    </xf>
    <xf numFmtId="49" fontId="23" fillId="0" borderId="6" xfId="2" applyNumberFormat="1" applyFont="1" applyBorder="1" applyAlignment="1">
      <alignment vertical="center" wrapText="1"/>
    </xf>
    <xf numFmtId="49" fontId="23" fillId="0" borderId="6" xfId="2" applyNumberFormat="1" applyFont="1" applyFill="1" applyBorder="1" applyAlignment="1">
      <alignment horizontal="center" vertical="center" wrapText="1" shrinkToFit="1"/>
    </xf>
    <xf numFmtId="0" fontId="0" fillId="0" borderId="6" xfId="2" applyFont="1" applyBorder="1" applyAlignment="1">
      <alignment horizontal="center" vertical="center"/>
    </xf>
    <xf numFmtId="0" fontId="25" fillId="0" borderId="6" xfId="2" applyFont="1" applyBorder="1" applyAlignment="1">
      <alignment horizontal="center" vertical="center"/>
    </xf>
    <xf numFmtId="0" fontId="9" fillId="0" borderId="8" xfId="1" applyFont="1" applyFill="1" applyBorder="1" applyAlignment="1">
      <alignment horizontal="center" vertical="center"/>
    </xf>
    <xf numFmtId="0" fontId="9" fillId="0" borderId="8" xfId="1" applyFont="1" applyFill="1" applyBorder="1" applyAlignment="1">
      <alignment horizontal="left" vertical="center"/>
    </xf>
    <xf numFmtId="0" fontId="7" fillId="0" borderId="9" xfId="1" applyFont="1" applyFill="1" applyBorder="1" applyAlignment="1">
      <alignment horizontal="center" vertical="center" wrapText="1"/>
    </xf>
    <xf numFmtId="0" fontId="7" fillId="0" borderId="10" xfId="1" applyFont="1" applyFill="1" applyBorder="1" applyAlignment="1">
      <alignment horizontal="left" vertical="center" wrapText="1"/>
    </xf>
    <xf numFmtId="0" fontId="10" fillId="2" borderId="11" xfId="1" quotePrefix="1" applyFont="1" applyFill="1" applyBorder="1" applyAlignment="1">
      <alignment horizontal="center" vertical="center" wrapText="1"/>
    </xf>
    <xf numFmtId="0" fontId="11" fillId="0" borderId="12" xfId="0" applyFont="1" applyBorder="1" applyAlignment="1">
      <alignment horizontal="left" indent="1"/>
    </xf>
    <xf numFmtId="0" fontId="11" fillId="0" borderId="13" xfId="0" applyFont="1" applyBorder="1" applyAlignment="1">
      <alignment horizontal="left" indent="1"/>
    </xf>
    <xf numFmtId="0" fontId="7" fillId="0" borderId="12" xfId="1" applyFont="1" applyFill="1" applyBorder="1" applyAlignment="1">
      <alignment horizontal="center" vertical="center" wrapText="1"/>
    </xf>
    <xf numFmtId="0" fontId="7" fillId="0" borderId="24" xfId="1" applyFont="1" applyFill="1" applyBorder="1" applyAlignment="1">
      <alignment horizontal="center" vertical="center" wrapText="1"/>
    </xf>
    <xf numFmtId="0" fontId="22" fillId="2" borderId="21" xfId="1" applyFont="1" applyFill="1" applyBorder="1" applyAlignment="1">
      <alignment horizontal="left" vertical="center" wrapText="1"/>
    </xf>
    <xf numFmtId="0" fontId="0" fillId="0" borderId="22" xfId="0" applyBorder="1" applyAlignment="1">
      <alignment horizontal="left" indent="1"/>
    </xf>
    <xf numFmtId="0" fontId="0" fillId="0" borderId="23" xfId="0" applyBorder="1" applyAlignment="1">
      <alignment horizontal="left" indent="1"/>
    </xf>
    <xf numFmtId="0" fontId="8" fillId="0" borderId="0" xfId="1" applyFont="1" applyFill="1" applyBorder="1" applyAlignment="1">
      <alignment horizontal="center" vertical="center" shrinkToFit="1"/>
    </xf>
    <xf numFmtId="0" fontId="8" fillId="0" borderId="0" xfId="1" applyFont="1" applyFill="1" applyBorder="1" applyAlignment="1">
      <alignment horizontal="left" vertical="center"/>
    </xf>
    <xf numFmtId="0" fontId="8" fillId="0" borderId="0" xfId="1" applyFont="1" applyFill="1" applyAlignment="1">
      <alignment horizontal="center" vertical="center"/>
    </xf>
    <xf numFmtId="0" fontId="7" fillId="0" borderId="14" xfId="1" applyFont="1" applyFill="1" applyBorder="1" applyAlignment="1">
      <alignment horizontal="center" vertical="center" wrapText="1"/>
    </xf>
    <xf numFmtId="0" fontId="7" fillId="0" borderId="6" xfId="1" applyFont="1" applyFill="1" applyBorder="1" applyAlignment="1">
      <alignment horizontal="center" vertical="center" wrapText="1" shrinkToFit="1"/>
    </xf>
    <xf numFmtId="0" fontId="7" fillId="2" borderId="15" xfId="1" applyFont="1" applyFill="1" applyBorder="1" applyAlignment="1">
      <alignment horizontal="center" vertical="center" wrapText="1"/>
    </xf>
    <xf numFmtId="0" fontId="0" fillId="0" borderId="16" xfId="0" applyBorder="1" applyAlignment="1">
      <alignment horizontal="left" indent="1"/>
    </xf>
    <xf numFmtId="0" fontId="0" fillId="0" borderId="17" xfId="0" applyBorder="1" applyAlignment="1">
      <alignment horizontal="left" indent="1"/>
    </xf>
    <xf numFmtId="0" fontId="0" fillId="0" borderId="18" xfId="0" applyBorder="1" applyAlignment="1">
      <alignment horizontal="left" indent="1"/>
    </xf>
    <xf numFmtId="0" fontId="0" fillId="0" borderId="1" xfId="0" applyBorder="1" applyAlignment="1">
      <alignment horizontal="left" indent="1"/>
    </xf>
    <xf numFmtId="0" fontId="0" fillId="0" borderId="19" xfId="0" applyBorder="1" applyAlignment="1">
      <alignment horizontal="left" indent="1"/>
    </xf>
    <xf numFmtId="0" fontId="24" fillId="0" borderId="1" xfId="2" applyFont="1" applyBorder="1" applyAlignment="1">
      <alignment horizontal="center" vertical="center"/>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49" fontId="15" fillId="0" borderId="6" xfId="0" applyNumberFormat="1" applyFont="1" applyFill="1" applyBorder="1" applyAlignment="1">
      <alignment horizontal="center" vertical="center"/>
    </xf>
  </cellXfs>
  <cellStyles count="4">
    <cellStyle name="常规" xfId="0" builtinId="0"/>
    <cellStyle name="常规 2" xfId="1"/>
    <cellStyle name="常规 2 2" xfId="2"/>
    <cellStyle name="常规 3 2" xfId="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30"/>
  <sheetViews>
    <sheetView showGridLines="0" tabSelected="1" zoomScale="130" zoomScaleNormal="130" workbookViewId="0">
      <pane xSplit="10" ySplit="6" topLeftCell="K7" activePane="bottomRight" state="frozenSplit"/>
      <selection pane="topRight"/>
      <selection pane="bottomLeft"/>
      <selection pane="bottomRight" sqref="A1:J1"/>
    </sheetView>
  </sheetViews>
  <sheetFormatPr defaultColWidth="6.875" defaultRowHeight="30" customHeight="1"/>
  <cols>
    <col min="1" max="1" width="2.875" style="19" customWidth="1"/>
    <col min="2" max="2" width="9.375" style="20" customWidth="1"/>
    <col min="3" max="4" width="4.625" style="21" customWidth="1"/>
    <col min="5" max="5" width="4.625" style="22" customWidth="1"/>
    <col min="6" max="6" width="30.25" style="23" customWidth="1"/>
    <col min="7" max="7" width="9.75" style="19" customWidth="1"/>
    <col min="8" max="8" width="8.5" style="19" customWidth="1"/>
    <col min="9" max="9" width="7.375" style="19" customWidth="1"/>
    <col min="10" max="10" width="6.125" style="19" customWidth="1"/>
    <col min="11" max="16384" width="6.875" style="23"/>
  </cols>
  <sheetData>
    <row r="1" spans="1:10" s="17" customFormat="1" ht="39.75" customHeight="1">
      <c r="A1" s="73" t="s">
        <v>0</v>
      </c>
      <c r="B1" s="74"/>
      <c r="C1" s="73"/>
      <c r="D1" s="73"/>
      <c r="E1" s="73"/>
      <c r="F1" s="73"/>
      <c r="G1" s="73"/>
      <c r="H1" s="73"/>
      <c r="I1" s="73"/>
      <c r="J1" s="73"/>
    </row>
    <row r="2" spans="1:10" s="18" customFormat="1" ht="30" customHeight="1">
      <c r="A2" s="75" t="s">
        <v>1</v>
      </c>
      <c r="B2" s="76"/>
      <c r="C2" s="77" t="s">
        <v>74</v>
      </c>
      <c r="D2" s="78"/>
      <c r="E2" s="78"/>
      <c r="F2" s="79"/>
      <c r="G2" s="25" t="s">
        <v>2</v>
      </c>
      <c r="H2" s="80" t="s">
        <v>77</v>
      </c>
      <c r="I2" s="80"/>
      <c r="J2" s="81"/>
    </row>
    <row r="3" spans="1:10" s="18" customFormat="1" ht="30" customHeight="1">
      <c r="A3" s="88" t="s">
        <v>3</v>
      </c>
      <c r="B3" s="90" t="s">
        <v>65</v>
      </c>
      <c r="C3" s="91"/>
      <c r="D3" s="92"/>
      <c r="E3" s="89" t="s">
        <v>4</v>
      </c>
      <c r="F3" s="90" t="s">
        <v>78</v>
      </c>
      <c r="G3" s="92"/>
      <c r="H3" s="26" t="s">
        <v>5</v>
      </c>
      <c r="I3" s="54">
        <v>36</v>
      </c>
      <c r="J3" s="55" t="s">
        <v>6</v>
      </c>
    </row>
    <row r="4" spans="1:10" s="18" customFormat="1" ht="30" customHeight="1">
      <c r="A4" s="88"/>
      <c r="B4" s="93"/>
      <c r="C4" s="94"/>
      <c r="D4" s="95"/>
      <c r="E4" s="89"/>
      <c r="F4" s="93"/>
      <c r="G4" s="95"/>
      <c r="H4" s="27" t="s">
        <v>7</v>
      </c>
      <c r="I4" s="56">
        <v>18</v>
      </c>
      <c r="J4" s="57" t="s">
        <v>6</v>
      </c>
    </row>
    <row r="5" spans="1:10" s="18" customFormat="1" ht="30" customHeight="1">
      <c r="A5" s="28" t="s">
        <v>8</v>
      </c>
      <c r="B5" s="82" t="s">
        <v>63</v>
      </c>
      <c r="C5" s="83"/>
      <c r="D5" s="83"/>
      <c r="E5" s="83"/>
      <c r="F5" s="83"/>
      <c r="G5" s="84"/>
      <c r="H5" s="29" t="s">
        <v>9</v>
      </c>
      <c r="I5" s="58">
        <v>29</v>
      </c>
      <c r="J5" s="59" t="s">
        <v>10</v>
      </c>
    </row>
    <row r="6" spans="1:10" s="18" customFormat="1" ht="30" customHeight="1">
      <c r="A6" s="24" t="s">
        <v>11</v>
      </c>
      <c r="B6" s="30" t="s">
        <v>12</v>
      </c>
      <c r="C6" s="31" t="s">
        <v>13</v>
      </c>
      <c r="D6" s="32" t="s">
        <v>14</v>
      </c>
      <c r="E6" s="33" t="s">
        <v>15</v>
      </c>
      <c r="F6" s="34" t="s">
        <v>16</v>
      </c>
      <c r="G6" s="25" t="s">
        <v>17</v>
      </c>
      <c r="H6" s="25" t="s">
        <v>18</v>
      </c>
      <c r="I6" s="25" t="s">
        <v>19</v>
      </c>
      <c r="J6" s="60" t="s">
        <v>20</v>
      </c>
    </row>
    <row r="7" spans="1:10" ht="36" customHeight="1">
      <c r="A7" s="35">
        <v>1</v>
      </c>
      <c r="B7" s="36" t="s">
        <v>82</v>
      </c>
      <c r="C7" s="37" t="s">
        <v>79</v>
      </c>
      <c r="D7" s="37" t="s">
        <v>71</v>
      </c>
      <c r="E7" s="38" t="s">
        <v>21</v>
      </c>
      <c r="F7" s="39" t="s">
        <v>22</v>
      </c>
      <c r="G7" s="40" t="s">
        <v>81</v>
      </c>
      <c r="H7" s="40" t="s">
        <v>68</v>
      </c>
      <c r="I7" s="40" t="s">
        <v>69</v>
      </c>
      <c r="J7" s="61"/>
    </row>
    <row r="8" spans="1:10" ht="20.100000000000001" customHeight="1">
      <c r="A8" s="35">
        <v>1</v>
      </c>
      <c r="B8" s="36" t="s">
        <v>80</v>
      </c>
      <c r="C8" s="37" t="s">
        <v>70</v>
      </c>
      <c r="D8" s="37" t="s">
        <v>71</v>
      </c>
      <c r="E8" s="38" t="s">
        <v>21</v>
      </c>
      <c r="F8" s="39" t="s">
        <v>46</v>
      </c>
      <c r="G8" s="40" t="s">
        <v>81</v>
      </c>
      <c r="H8" s="40" t="s">
        <v>68</v>
      </c>
      <c r="I8" s="40" t="s">
        <v>69</v>
      </c>
      <c r="J8" s="62"/>
    </row>
    <row r="9" spans="1:10" ht="20.100000000000001" customHeight="1">
      <c r="A9" s="35">
        <v>2</v>
      </c>
      <c r="B9" s="36" t="s">
        <v>83</v>
      </c>
      <c r="C9" s="37" t="s">
        <v>79</v>
      </c>
      <c r="D9" s="37" t="s">
        <v>71</v>
      </c>
      <c r="E9" s="38" t="s">
        <v>21</v>
      </c>
      <c r="F9" s="65" t="s">
        <v>47</v>
      </c>
      <c r="G9" s="40" t="s">
        <v>81</v>
      </c>
      <c r="H9" s="40" t="s">
        <v>68</v>
      </c>
      <c r="I9" s="40" t="s">
        <v>69</v>
      </c>
      <c r="J9" s="63"/>
    </row>
    <row r="10" spans="1:10" ht="30" customHeight="1">
      <c r="A10" s="35">
        <v>2</v>
      </c>
      <c r="B10" s="36" t="s">
        <v>84</v>
      </c>
      <c r="C10" s="37" t="s">
        <v>70</v>
      </c>
      <c r="D10" s="37" t="s">
        <v>71</v>
      </c>
      <c r="E10" s="38" t="s">
        <v>21</v>
      </c>
      <c r="F10" s="65" t="s">
        <v>48</v>
      </c>
      <c r="G10" s="40" t="s">
        <v>81</v>
      </c>
      <c r="H10" s="40" t="s">
        <v>68</v>
      </c>
      <c r="I10" s="40" t="s">
        <v>69</v>
      </c>
      <c r="J10" s="63"/>
    </row>
    <row r="11" spans="1:10" ht="30" customHeight="1">
      <c r="A11" s="35">
        <v>3</v>
      </c>
      <c r="B11" s="36" t="s">
        <v>85</v>
      </c>
      <c r="C11" s="37" t="s">
        <v>70</v>
      </c>
      <c r="D11" s="37" t="s">
        <v>71</v>
      </c>
      <c r="E11" s="38" t="s">
        <v>21</v>
      </c>
      <c r="F11" s="66" t="s">
        <v>62</v>
      </c>
      <c r="G11" s="40" t="s">
        <v>81</v>
      </c>
      <c r="H11" s="40" t="s">
        <v>68</v>
      </c>
      <c r="I11" s="40" t="s">
        <v>69</v>
      </c>
      <c r="J11" s="63"/>
    </row>
    <row r="12" spans="1:10" ht="30" customHeight="1">
      <c r="A12" s="35">
        <v>4</v>
      </c>
      <c r="B12" s="36" t="s">
        <v>86</v>
      </c>
      <c r="C12" s="37" t="s">
        <v>70</v>
      </c>
      <c r="D12" s="37" t="s">
        <v>71</v>
      </c>
      <c r="E12" s="38" t="s">
        <v>21</v>
      </c>
      <c r="F12" s="65" t="s">
        <v>49</v>
      </c>
      <c r="G12" s="40" t="s">
        <v>81</v>
      </c>
      <c r="H12" s="40" t="s">
        <v>68</v>
      </c>
      <c r="I12" s="40" t="s">
        <v>69</v>
      </c>
      <c r="J12" s="63"/>
    </row>
    <row r="13" spans="1:10" ht="30" customHeight="1">
      <c r="A13" s="35">
        <v>5</v>
      </c>
      <c r="B13" s="36" t="s">
        <v>87</v>
      </c>
      <c r="C13" s="37" t="s">
        <v>70</v>
      </c>
      <c r="D13" s="37" t="s">
        <v>71</v>
      </c>
      <c r="E13" s="38" t="s">
        <v>21</v>
      </c>
      <c r="F13" s="65" t="s">
        <v>50</v>
      </c>
      <c r="G13" s="40" t="s">
        <v>81</v>
      </c>
      <c r="H13" s="40" t="s">
        <v>68</v>
      </c>
      <c r="I13" s="40" t="s">
        <v>69</v>
      </c>
      <c r="J13" s="63"/>
    </row>
    <row r="14" spans="1:10" ht="30" customHeight="1">
      <c r="A14" s="35">
        <v>6</v>
      </c>
      <c r="B14" s="36" t="s">
        <v>88</v>
      </c>
      <c r="C14" s="37" t="s">
        <v>70</v>
      </c>
      <c r="D14" s="37" t="s">
        <v>71</v>
      </c>
      <c r="E14" s="38" t="s">
        <v>21</v>
      </c>
      <c r="F14" s="65" t="s">
        <v>51</v>
      </c>
      <c r="G14" s="40" t="s">
        <v>81</v>
      </c>
      <c r="H14" s="40" t="s">
        <v>68</v>
      </c>
      <c r="I14" s="40" t="s">
        <v>69</v>
      </c>
      <c r="J14" s="61"/>
    </row>
    <row r="15" spans="1:10" ht="30" customHeight="1">
      <c r="A15" s="41">
        <v>7</v>
      </c>
      <c r="B15" s="36" t="s">
        <v>89</v>
      </c>
      <c r="C15" s="37" t="s">
        <v>70</v>
      </c>
      <c r="D15" s="37" t="s">
        <v>71</v>
      </c>
      <c r="E15" s="42" t="s">
        <v>21</v>
      </c>
      <c r="F15" s="65" t="s">
        <v>52</v>
      </c>
      <c r="G15" s="40" t="s">
        <v>81</v>
      </c>
      <c r="H15" s="40" t="s">
        <v>68</v>
      </c>
      <c r="I15" s="40" t="s">
        <v>69</v>
      </c>
      <c r="J15" s="62"/>
    </row>
    <row r="16" spans="1:10" ht="30" customHeight="1">
      <c r="A16" s="41">
        <v>8</v>
      </c>
      <c r="B16" s="36" t="s">
        <v>90</v>
      </c>
      <c r="C16" s="37" t="s">
        <v>70</v>
      </c>
      <c r="D16" s="37" t="s">
        <v>71</v>
      </c>
      <c r="E16" s="42" t="s">
        <v>21</v>
      </c>
      <c r="F16" s="65" t="s">
        <v>53</v>
      </c>
      <c r="G16" s="40" t="s">
        <v>81</v>
      </c>
      <c r="H16" s="43" t="s">
        <v>23</v>
      </c>
      <c r="I16" s="43" t="s">
        <v>24</v>
      </c>
      <c r="J16" s="63"/>
    </row>
    <row r="17" spans="1:10" ht="30" customHeight="1">
      <c r="A17" s="41">
        <v>9</v>
      </c>
      <c r="B17" s="36" t="s">
        <v>91</v>
      </c>
      <c r="C17" s="37" t="s">
        <v>70</v>
      </c>
      <c r="D17" s="37" t="s">
        <v>71</v>
      </c>
      <c r="E17" s="42" t="s">
        <v>21</v>
      </c>
      <c r="F17" s="67" t="s">
        <v>54</v>
      </c>
      <c r="G17" s="40" t="s">
        <v>81</v>
      </c>
      <c r="H17" s="43" t="s">
        <v>23</v>
      </c>
      <c r="I17" s="43" t="s">
        <v>24</v>
      </c>
      <c r="J17" s="63"/>
    </row>
    <row r="18" spans="1:10" ht="30" customHeight="1">
      <c r="A18" s="41">
        <v>11</v>
      </c>
      <c r="B18" s="36" t="s">
        <v>92</v>
      </c>
      <c r="C18" s="37" t="s">
        <v>70</v>
      </c>
      <c r="D18" s="37" t="s">
        <v>71</v>
      </c>
      <c r="E18" s="42" t="s">
        <v>21</v>
      </c>
      <c r="F18" s="67" t="s">
        <v>55</v>
      </c>
      <c r="G18" s="40" t="s">
        <v>81</v>
      </c>
      <c r="H18" s="43" t="s">
        <v>23</v>
      </c>
      <c r="I18" s="43" t="s">
        <v>24</v>
      </c>
      <c r="J18" s="63"/>
    </row>
    <row r="19" spans="1:10" ht="30" customHeight="1">
      <c r="A19" s="41">
        <v>12</v>
      </c>
      <c r="B19" s="36" t="s">
        <v>93</v>
      </c>
      <c r="C19" s="37" t="s">
        <v>70</v>
      </c>
      <c r="D19" s="37" t="s">
        <v>71</v>
      </c>
      <c r="E19" s="42" t="s">
        <v>21</v>
      </c>
      <c r="F19" s="67" t="s">
        <v>56</v>
      </c>
      <c r="G19" s="40" t="s">
        <v>81</v>
      </c>
      <c r="H19" s="43" t="s">
        <v>23</v>
      </c>
      <c r="I19" s="43" t="s">
        <v>24</v>
      </c>
      <c r="J19" s="61"/>
    </row>
    <row r="20" spans="1:10" ht="30" customHeight="1">
      <c r="A20" s="44">
        <v>13</v>
      </c>
      <c r="B20" s="69" t="s">
        <v>95</v>
      </c>
      <c r="C20" s="44" t="s">
        <v>79</v>
      </c>
      <c r="D20" s="70" t="s">
        <v>100</v>
      </c>
      <c r="E20" s="45" t="s">
        <v>25</v>
      </c>
      <c r="F20" s="46" t="s">
        <v>26</v>
      </c>
      <c r="G20" s="44" t="s">
        <v>27</v>
      </c>
      <c r="H20" s="44" t="s">
        <v>23</v>
      </c>
      <c r="I20" s="44" t="s">
        <v>24</v>
      </c>
      <c r="J20" s="61"/>
    </row>
    <row r="21" spans="1:10" ht="30" customHeight="1" thickBot="1">
      <c r="A21" s="41">
        <v>13</v>
      </c>
      <c r="B21" s="36" t="s">
        <v>94</v>
      </c>
      <c r="C21" s="37" t="s">
        <v>70</v>
      </c>
      <c r="D21" s="37" t="s">
        <v>71</v>
      </c>
      <c r="E21" s="42" t="s">
        <v>21</v>
      </c>
      <c r="F21" s="67" t="s">
        <v>57</v>
      </c>
      <c r="G21" s="40" t="s">
        <v>81</v>
      </c>
      <c r="H21" s="43" t="s">
        <v>23</v>
      </c>
      <c r="I21" s="43" t="s">
        <v>24</v>
      </c>
      <c r="J21" s="62"/>
    </row>
    <row r="22" spans="1:10" ht="30" customHeight="1">
      <c r="A22" s="44">
        <v>14</v>
      </c>
      <c r="B22" s="69" t="s">
        <v>101</v>
      </c>
      <c r="C22" s="44" t="s">
        <v>79</v>
      </c>
      <c r="D22" s="108" t="s">
        <v>102</v>
      </c>
      <c r="E22" s="45" t="s">
        <v>25</v>
      </c>
      <c r="F22" s="46" t="s">
        <v>29</v>
      </c>
      <c r="G22" s="44" t="s">
        <v>27</v>
      </c>
      <c r="H22" s="44" t="s">
        <v>23</v>
      </c>
      <c r="I22" s="44" t="s">
        <v>24</v>
      </c>
      <c r="J22" s="63"/>
    </row>
    <row r="23" spans="1:10" ht="30" customHeight="1">
      <c r="A23" s="41">
        <v>14</v>
      </c>
      <c r="B23" s="36" t="s">
        <v>96</v>
      </c>
      <c r="C23" s="37" t="s">
        <v>70</v>
      </c>
      <c r="D23" s="37" t="s">
        <v>71</v>
      </c>
      <c r="E23" s="42" t="s">
        <v>21</v>
      </c>
      <c r="F23" s="65" t="s">
        <v>58</v>
      </c>
      <c r="G23" s="40" t="s">
        <v>81</v>
      </c>
      <c r="H23" s="43" t="s">
        <v>23</v>
      </c>
      <c r="I23" s="43" t="s">
        <v>24</v>
      </c>
      <c r="J23" s="63"/>
    </row>
    <row r="24" spans="1:10" ht="30" customHeight="1">
      <c r="A24" s="41">
        <v>15</v>
      </c>
      <c r="B24" s="36" t="s">
        <v>97</v>
      </c>
      <c r="C24" s="37" t="s">
        <v>70</v>
      </c>
      <c r="D24" s="37" t="s">
        <v>71</v>
      </c>
      <c r="E24" s="42" t="s">
        <v>21</v>
      </c>
      <c r="F24" s="68" t="s">
        <v>59</v>
      </c>
      <c r="G24" s="40" t="s">
        <v>81</v>
      </c>
      <c r="H24" s="43" t="s">
        <v>23</v>
      </c>
      <c r="I24" s="43" t="s">
        <v>24</v>
      </c>
      <c r="J24" s="63"/>
    </row>
    <row r="25" spans="1:10" ht="30" customHeight="1" thickBot="1">
      <c r="A25" s="44">
        <v>16</v>
      </c>
      <c r="B25" s="69" t="s">
        <v>103</v>
      </c>
      <c r="C25" s="70" t="s">
        <v>72</v>
      </c>
      <c r="D25" s="108" t="s">
        <v>102</v>
      </c>
      <c r="E25" s="45" t="s">
        <v>25</v>
      </c>
      <c r="F25" s="46" t="s">
        <v>28</v>
      </c>
      <c r="G25" s="44" t="s">
        <v>27</v>
      </c>
      <c r="H25" s="44" t="s">
        <v>23</v>
      </c>
      <c r="I25" s="44" t="s">
        <v>24</v>
      </c>
      <c r="J25" s="62"/>
    </row>
    <row r="26" spans="1:10" ht="30" customHeight="1">
      <c r="A26" s="41">
        <v>16</v>
      </c>
      <c r="B26" s="36" t="s">
        <v>98</v>
      </c>
      <c r="C26" s="37" t="s">
        <v>70</v>
      </c>
      <c r="D26" s="37" t="s">
        <v>71</v>
      </c>
      <c r="E26" s="42" t="s">
        <v>21</v>
      </c>
      <c r="F26" s="67" t="s">
        <v>60</v>
      </c>
      <c r="G26" s="40" t="s">
        <v>81</v>
      </c>
      <c r="H26" s="43" t="s">
        <v>23</v>
      </c>
      <c r="I26" s="43" t="s">
        <v>24</v>
      </c>
      <c r="J26" s="63"/>
    </row>
    <row r="27" spans="1:10" ht="30" customHeight="1">
      <c r="A27" s="41">
        <v>17</v>
      </c>
      <c r="B27" s="36" t="s">
        <v>99</v>
      </c>
      <c r="C27" s="37" t="s">
        <v>70</v>
      </c>
      <c r="D27" s="37" t="s">
        <v>71</v>
      </c>
      <c r="E27" s="42" t="s">
        <v>21</v>
      </c>
      <c r="F27" s="67" t="s">
        <v>61</v>
      </c>
      <c r="G27" s="40" t="s">
        <v>81</v>
      </c>
      <c r="H27" s="43" t="s">
        <v>23</v>
      </c>
      <c r="I27" s="43" t="s">
        <v>24</v>
      </c>
      <c r="J27" s="63"/>
    </row>
    <row r="28" spans="1:10" ht="30" customHeight="1">
      <c r="A28" s="47" t="s">
        <v>30</v>
      </c>
      <c r="B28" s="48"/>
      <c r="C28" s="85"/>
      <c r="D28" s="85"/>
      <c r="E28" s="85"/>
      <c r="F28" s="47"/>
      <c r="G28" s="86" t="s">
        <v>31</v>
      </c>
      <c r="H28" s="86"/>
      <c r="I28" s="86"/>
      <c r="J28" s="86"/>
    </row>
    <row r="29" spans="1:10" ht="30" customHeight="1">
      <c r="A29" s="49"/>
      <c r="B29" s="50"/>
      <c r="C29" s="51"/>
      <c r="D29" s="52"/>
      <c r="E29" s="51"/>
      <c r="F29" s="49"/>
      <c r="G29" s="53" t="s">
        <v>32</v>
      </c>
      <c r="H29" s="87"/>
      <c r="I29" s="87"/>
      <c r="J29" s="87"/>
    </row>
    <row r="30" spans="1:10" ht="30" customHeight="1">
      <c r="A30" s="49"/>
      <c r="B30" s="50"/>
      <c r="C30" s="51"/>
      <c r="D30" s="52"/>
      <c r="E30" s="51"/>
      <c r="F30" s="49"/>
      <c r="G30" s="53"/>
      <c r="H30" s="49"/>
      <c r="I30" s="49"/>
      <c r="J30" s="49"/>
    </row>
  </sheetData>
  <autoFilter ref="A6:J29"/>
  <mergeCells count="12">
    <mergeCell ref="C28:E28"/>
    <mergeCell ref="G28:J28"/>
    <mergeCell ref="H29:J29"/>
    <mergeCell ref="A3:A4"/>
    <mergeCell ref="E3:E4"/>
    <mergeCell ref="B3:D4"/>
    <mergeCell ref="F3:G4"/>
    <mergeCell ref="A1:J1"/>
    <mergeCell ref="A2:B2"/>
    <mergeCell ref="C2:F2"/>
    <mergeCell ref="H2:J2"/>
    <mergeCell ref="B5:G5"/>
  </mergeCells>
  <phoneticPr fontId="19" type="noConversion"/>
  <dataValidations count="3">
    <dataValidation type="list" allowBlank="1" showInputMessage="1" showErrorMessage="1" sqref="WVM982987:WVM983002 WVM917451:WVM917466 WVM851915:WVM851930 WVM786379:WVM786394 WVM720843:WVM720858 WVM655307:WVM655322 WVM589771:WVM589786 WVM524235:WVM524250 WVM458699:WVM458714 WVM393163:WVM393178 WVM327627:WVM327642 WVM262091:WVM262106 WVM196555:WVM196570 WVM131019:WVM131034 WVM65483:WVM65498 WLQ982987:WLQ983002 WLQ917451:WLQ917466 WLQ851915:WLQ851930 WLQ786379:WLQ786394 WLQ720843:WLQ720858 WLQ655307:WLQ655322 WLQ589771:WLQ589786 WLQ524235:WLQ524250 WLQ458699:WLQ458714 WLQ393163:WLQ393178 WLQ327627:WLQ327642 WLQ262091:WLQ262106 WLQ196555:WLQ196570 WLQ131019:WLQ131034 WLQ65483:WLQ65498 WBU982987:WBU983002 WBU917451:WBU917466 WBU851915:WBU851930 WBU786379:WBU786394 WBU720843:WBU720858 WBU655307:WBU655322 WBU589771:WBU589786 WBU524235:WBU524250 WBU458699:WBU458714 WBU393163:WBU393178 WBU327627:WBU327642 WBU262091:WBU262106 WBU196555:WBU196570 WBU131019:WBU131034 WBU65483:WBU65498 VRY982987:VRY983002 VRY917451:VRY917466 VRY851915:VRY851930 VRY786379:VRY786394 VRY720843:VRY720858 VRY655307:VRY655322 VRY589771:VRY589786 VRY524235:VRY524250 VRY458699:VRY458714 VRY393163:VRY393178 VRY327627:VRY327642 VRY262091:VRY262106 VRY196555:VRY196570 VRY131019:VRY131034 VRY65483:VRY65498 VIC982987:VIC983002 VIC917451:VIC917466 VIC851915:VIC851930 VIC786379:VIC786394 VIC720843:VIC720858 VIC655307:VIC655322 VIC589771:VIC589786 VIC524235:VIC524250 VIC458699:VIC458714 VIC393163:VIC393178 VIC327627:VIC327642 VIC262091:VIC262106 VIC196555:VIC196570 VIC131019:VIC131034 VIC65483:VIC65498 UYG982987:UYG983002 UYG917451:UYG917466 UYG851915:UYG851930 UYG786379:UYG786394 UYG720843:UYG720858 UYG655307:UYG655322 UYG589771:UYG589786 UYG524235:UYG524250 UYG458699:UYG458714 UYG393163:UYG393178 UYG327627:UYG327642 UYG262091:UYG262106 UYG196555:UYG196570 UYG131019:UYG131034 UYG65483:UYG65498 UOK982987:UOK983002 UOK917451:UOK917466 UOK851915:UOK851930 UOK786379:UOK786394 UOK720843:UOK720858 UOK655307:UOK655322 UOK589771:UOK589786 UOK524235:UOK524250 UOK458699:UOK458714 UOK393163:UOK393178 UOK327627:UOK327642 UOK262091:UOK262106 UOK196555:UOK196570 UOK131019:UOK131034 UOK65483:UOK65498 UEO982987:UEO983002 UEO917451:UEO917466 UEO851915:UEO851930 UEO786379:UEO786394 UEO720843:UEO720858 UEO655307:UEO655322 UEO589771:UEO589786 UEO524235:UEO524250 UEO458699:UEO458714 UEO393163:UEO393178 UEO327627:UEO327642 UEO262091:UEO262106 UEO196555:UEO196570 UEO131019:UEO131034 UEO65483:UEO65498 TUS982987:TUS983002 TUS917451:TUS917466 TUS851915:TUS851930 TUS786379:TUS786394 TUS720843:TUS720858 TUS655307:TUS655322 TUS589771:TUS589786 TUS524235:TUS524250 TUS458699:TUS458714 TUS393163:TUS393178 TUS327627:TUS327642 TUS262091:TUS262106 TUS196555:TUS196570 TUS131019:TUS131034 TUS65483:TUS65498 TKW982987:TKW983002 TKW917451:TKW917466 TKW851915:TKW851930 TKW786379:TKW786394 TKW720843:TKW720858 TKW655307:TKW655322 TKW589771:TKW589786 TKW524235:TKW524250 TKW458699:TKW458714 TKW393163:TKW393178 TKW327627:TKW327642 TKW262091:TKW262106 TKW196555:TKW196570 TKW131019:TKW131034 TKW65483:TKW65498 TBA982987:TBA983002 TBA917451:TBA917466 TBA851915:TBA851930 TBA786379:TBA786394 TBA720843:TBA720858 TBA655307:TBA655322 TBA589771:TBA589786 TBA524235:TBA524250 TBA458699:TBA458714 TBA393163:TBA393178 TBA327627:TBA327642 TBA262091:TBA262106 TBA196555:TBA196570 TBA131019:TBA131034 TBA65483:TBA65498 SRE982987:SRE983002 SRE917451:SRE917466 SRE851915:SRE851930 SRE786379:SRE786394 SRE720843:SRE720858 SRE655307:SRE655322 SRE589771:SRE589786 SRE524235:SRE524250 SRE458699:SRE458714 SRE393163:SRE393178 SRE327627:SRE327642 SRE262091:SRE262106 SRE196555:SRE196570 SRE131019:SRE131034 SRE65483:SRE65498 SHI982987:SHI983002 SHI917451:SHI917466 SHI851915:SHI851930 SHI786379:SHI786394 SHI720843:SHI720858 SHI655307:SHI655322 SHI589771:SHI589786 SHI524235:SHI524250 SHI458699:SHI458714 SHI393163:SHI393178 SHI327627:SHI327642 SHI262091:SHI262106 SHI196555:SHI196570 SHI131019:SHI131034 SHI65483:SHI65498 RXM982987:RXM983002 RXM917451:RXM917466 RXM851915:RXM851930 RXM786379:RXM786394 RXM720843:RXM720858 RXM655307:RXM655322 RXM589771:RXM589786 RXM524235:RXM524250 RXM458699:RXM458714 RXM393163:RXM393178 RXM327627:RXM327642 RXM262091:RXM262106 RXM196555:RXM196570 RXM131019:RXM131034 RXM65483:RXM65498 RNQ982987:RNQ983002 RNQ917451:RNQ917466 RNQ851915:RNQ851930 RNQ786379:RNQ786394 RNQ720843:RNQ720858 RNQ655307:RNQ655322 RNQ589771:RNQ589786 RNQ524235:RNQ524250 RNQ458699:RNQ458714 RNQ393163:RNQ393178 RNQ327627:RNQ327642 RNQ262091:RNQ262106 RNQ196555:RNQ196570 RNQ131019:RNQ131034 RNQ65483:RNQ65498 RDU982987:RDU983002 RDU917451:RDU917466 RDU851915:RDU851930 RDU786379:RDU786394 RDU720843:RDU720858 RDU655307:RDU655322 RDU589771:RDU589786 RDU524235:RDU524250 RDU458699:RDU458714 RDU393163:RDU393178 RDU327627:RDU327642 RDU262091:RDU262106 RDU196555:RDU196570 RDU131019:RDU131034 RDU65483:RDU65498 QTY982987:QTY983002 QTY917451:QTY917466 QTY851915:QTY851930 QTY786379:QTY786394 QTY720843:QTY720858 QTY655307:QTY655322 QTY589771:QTY589786 QTY524235:QTY524250 QTY458699:QTY458714 QTY393163:QTY393178 QTY327627:QTY327642 QTY262091:QTY262106 QTY196555:QTY196570 QTY131019:QTY131034 QTY65483:QTY65498 QKC982987:QKC983002 QKC917451:QKC917466 QKC851915:QKC851930 QKC786379:QKC786394 QKC720843:QKC720858 QKC655307:QKC655322 QKC589771:QKC589786 QKC524235:QKC524250 QKC458699:QKC458714 QKC393163:QKC393178 QKC327627:QKC327642 QKC262091:QKC262106 QKC196555:QKC196570 QKC131019:QKC131034 QKC65483:QKC65498 QAG982987:QAG983002 QAG917451:QAG917466 QAG851915:QAG851930 QAG786379:QAG786394 QAG720843:QAG720858 QAG655307:QAG655322 QAG589771:QAG589786 QAG524235:QAG524250 QAG458699:QAG458714 QAG393163:QAG393178 QAG327627:QAG327642 QAG262091:QAG262106 QAG196555:QAG196570 QAG131019:QAG131034 QAG65483:QAG65498 PQK982987:PQK983002 PQK917451:PQK917466 PQK851915:PQK851930 PQK786379:PQK786394 PQK720843:PQK720858 PQK655307:PQK655322 PQK589771:PQK589786 PQK524235:PQK524250 PQK458699:PQK458714 PQK393163:PQK393178 PQK327627:PQK327642 PQK262091:PQK262106 PQK196555:PQK196570 PQK131019:PQK131034 PQK65483:PQK65498 PGO982987:PGO983002 PGO917451:PGO917466 PGO851915:PGO851930 PGO786379:PGO786394 PGO720843:PGO720858 PGO655307:PGO655322 PGO589771:PGO589786 PGO524235:PGO524250 PGO458699:PGO458714 PGO393163:PGO393178 PGO327627:PGO327642 PGO262091:PGO262106 PGO196555:PGO196570 PGO131019:PGO131034 PGO65483:PGO65498 OWS982987:OWS983002 OWS917451:OWS917466 OWS851915:OWS851930 OWS786379:OWS786394 OWS720843:OWS720858 OWS655307:OWS655322 OWS589771:OWS589786 OWS524235:OWS524250 OWS458699:OWS458714 OWS393163:OWS393178 OWS327627:OWS327642 OWS262091:OWS262106 OWS196555:OWS196570 OWS131019:OWS131034 OWS65483:OWS65498 OMW982987:OMW983002 OMW917451:OMW917466 OMW851915:OMW851930 OMW786379:OMW786394 OMW720843:OMW720858 OMW655307:OMW655322 OMW589771:OMW589786 OMW524235:OMW524250 OMW458699:OMW458714 OMW393163:OMW393178 OMW327627:OMW327642 OMW262091:OMW262106 OMW196555:OMW196570 OMW131019:OMW131034 OMW65483:OMW65498 ODA982987:ODA983002 ODA917451:ODA917466 ODA851915:ODA851930 ODA786379:ODA786394 ODA720843:ODA720858 ODA655307:ODA655322 ODA589771:ODA589786 ODA524235:ODA524250 ODA458699:ODA458714 ODA393163:ODA393178 ODA327627:ODA327642 ODA262091:ODA262106 ODA196555:ODA196570 ODA131019:ODA131034 ODA65483:ODA65498 NTE982987:NTE983002 NTE917451:NTE917466 NTE851915:NTE851930 NTE786379:NTE786394 NTE720843:NTE720858 NTE655307:NTE655322 NTE589771:NTE589786 NTE524235:NTE524250 NTE458699:NTE458714 NTE393163:NTE393178 NTE327627:NTE327642 NTE262091:NTE262106 NTE196555:NTE196570 NTE131019:NTE131034 NTE65483:NTE65498 NJI982987:NJI983002 NJI917451:NJI917466 NJI851915:NJI851930 NJI786379:NJI786394 NJI720843:NJI720858 NJI655307:NJI655322 NJI589771:NJI589786 NJI524235:NJI524250 NJI458699:NJI458714 NJI393163:NJI393178 NJI327627:NJI327642 NJI262091:NJI262106 NJI196555:NJI196570 NJI131019:NJI131034 NJI65483:NJI65498 MZM982987:MZM983002 MZM917451:MZM917466 MZM851915:MZM851930 MZM786379:MZM786394 MZM720843:MZM720858 MZM655307:MZM655322 MZM589771:MZM589786 MZM524235:MZM524250 MZM458699:MZM458714 MZM393163:MZM393178 MZM327627:MZM327642 MZM262091:MZM262106 MZM196555:MZM196570 MZM131019:MZM131034 MZM65483:MZM65498 MPQ982987:MPQ983002 MPQ917451:MPQ917466 MPQ851915:MPQ851930 MPQ786379:MPQ786394 MPQ720843:MPQ720858 MPQ655307:MPQ655322 MPQ589771:MPQ589786 MPQ524235:MPQ524250 MPQ458699:MPQ458714 MPQ393163:MPQ393178 MPQ327627:MPQ327642 MPQ262091:MPQ262106 MPQ196555:MPQ196570 MPQ131019:MPQ131034 MPQ65483:MPQ65498 MFU982987:MFU983002 MFU917451:MFU917466 MFU851915:MFU851930 MFU786379:MFU786394 MFU720843:MFU720858 MFU655307:MFU655322 MFU589771:MFU589786 MFU524235:MFU524250 MFU458699:MFU458714 MFU393163:MFU393178 MFU327627:MFU327642 MFU262091:MFU262106 MFU196555:MFU196570 MFU131019:MFU131034 MFU65483:MFU65498 LVY982987:LVY983002 LVY917451:LVY917466 LVY851915:LVY851930 LVY786379:LVY786394 LVY720843:LVY720858 LVY655307:LVY655322 LVY589771:LVY589786 LVY524235:LVY524250 LVY458699:LVY458714 LVY393163:LVY393178 LVY327627:LVY327642 LVY262091:LVY262106 LVY196555:LVY196570 LVY131019:LVY131034 LVY65483:LVY65498 LMC982987:LMC983002 LMC917451:LMC917466 LMC851915:LMC851930 LMC786379:LMC786394 LMC720843:LMC720858 LMC655307:LMC655322 LMC589771:LMC589786 LMC524235:LMC524250 LMC458699:LMC458714 LMC393163:LMC393178 LMC327627:LMC327642 LMC262091:LMC262106 LMC196555:LMC196570 LMC131019:LMC131034 LMC65483:LMC65498 LCG982987:LCG983002 LCG917451:LCG917466 LCG851915:LCG851930 LCG786379:LCG786394 LCG720843:LCG720858 LCG655307:LCG655322 LCG589771:LCG589786 LCG524235:LCG524250 LCG458699:LCG458714 LCG393163:LCG393178 LCG327627:LCG327642 LCG262091:LCG262106 LCG196555:LCG196570 LCG131019:LCG131034 LCG65483:LCG65498 KSK982987:KSK983002 KSK917451:KSK917466 KSK851915:KSK851930 KSK786379:KSK786394 KSK720843:KSK720858 KSK655307:KSK655322 KSK589771:KSK589786 KSK524235:KSK524250 KSK458699:KSK458714 KSK393163:KSK393178 KSK327627:KSK327642 KSK262091:KSK262106 KSK196555:KSK196570 KSK131019:KSK131034 KSK65483:KSK65498 KIO982987:KIO983002 KIO917451:KIO917466 KIO851915:KIO851930 KIO786379:KIO786394 KIO720843:KIO720858 KIO655307:KIO655322 KIO589771:KIO589786 KIO524235:KIO524250 KIO458699:KIO458714 KIO393163:KIO393178 KIO327627:KIO327642 KIO262091:KIO262106 KIO196555:KIO196570 KIO131019:KIO131034 KIO65483:KIO65498 JYS982987:JYS983002 JYS917451:JYS917466 JYS851915:JYS851930 JYS786379:JYS786394 JYS720843:JYS720858 JYS655307:JYS655322 JYS589771:JYS589786 JYS524235:JYS524250 JYS458699:JYS458714 JYS393163:JYS393178 JYS327627:JYS327642 JYS262091:JYS262106 JYS196555:JYS196570 JYS131019:JYS131034 JYS65483:JYS65498 JOW982987:JOW983002 JOW917451:JOW917466 JOW851915:JOW851930 JOW786379:JOW786394 JOW720843:JOW720858 JOW655307:JOW655322 JOW589771:JOW589786 JOW524235:JOW524250 JOW458699:JOW458714 JOW393163:JOW393178 JOW327627:JOW327642 JOW262091:JOW262106 JOW196555:JOW196570 JOW131019:JOW131034 JOW65483:JOW65498 JFA982987:JFA983002 JFA917451:JFA917466 JFA851915:JFA851930 JFA786379:JFA786394 JFA720843:JFA720858 JFA655307:JFA655322 JFA589771:JFA589786 JFA524235:JFA524250 JFA458699:JFA458714 JFA393163:JFA393178 JFA327627:JFA327642 JFA262091:JFA262106 JFA196555:JFA196570 JFA131019:JFA131034 JFA65483:JFA65498 IVE982987:IVE983002 IVE917451:IVE917466 IVE851915:IVE851930 IVE786379:IVE786394 IVE720843:IVE720858 IVE655307:IVE655322 IVE589771:IVE589786 IVE524235:IVE524250 IVE458699:IVE458714 IVE393163:IVE393178 IVE327627:IVE327642 IVE262091:IVE262106 IVE196555:IVE196570 IVE131019:IVE131034 IVE65483:IVE65498 ILI982987:ILI983002 ILI917451:ILI917466 ILI851915:ILI851930 ILI786379:ILI786394 ILI720843:ILI720858 ILI655307:ILI655322 ILI589771:ILI589786 ILI524235:ILI524250 ILI458699:ILI458714 ILI393163:ILI393178 ILI327627:ILI327642 ILI262091:ILI262106 ILI196555:ILI196570 ILI131019:ILI131034 ILI65483:ILI65498 IBM982987:IBM983002 IBM917451:IBM917466 IBM851915:IBM851930 IBM786379:IBM786394 IBM720843:IBM720858 IBM655307:IBM655322 IBM589771:IBM589786 IBM524235:IBM524250 IBM458699:IBM458714 IBM393163:IBM393178 IBM327627:IBM327642 IBM262091:IBM262106 IBM196555:IBM196570 IBM131019:IBM131034 IBM65483:IBM65498 HRQ982987:HRQ983002 HRQ917451:HRQ917466 HRQ851915:HRQ851930 HRQ786379:HRQ786394 HRQ720843:HRQ720858 HRQ655307:HRQ655322 HRQ589771:HRQ589786 HRQ524235:HRQ524250 HRQ458699:HRQ458714 HRQ393163:HRQ393178 HRQ327627:HRQ327642 HRQ262091:HRQ262106 HRQ196555:HRQ196570 HRQ131019:HRQ131034 HRQ65483:HRQ65498 HHU982987:HHU983002 HHU917451:HHU917466 HHU851915:HHU851930 HHU786379:HHU786394 HHU720843:HHU720858 HHU655307:HHU655322 HHU589771:HHU589786 HHU524235:HHU524250 HHU458699:HHU458714 HHU393163:HHU393178 HHU327627:HHU327642 HHU262091:HHU262106 HHU196555:HHU196570 HHU131019:HHU131034 HHU65483:HHU65498 GXY982987:GXY983002 GXY917451:GXY917466 GXY851915:GXY851930 GXY786379:GXY786394 GXY720843:GXY720858 GXY655307:GXY655322 GXY589771:GXY589786 GXY524235:GXY524250 GXY458699:GXY458714 GXY393163:GXY393178 GXY327627:GXY327642 GXY262091:GXY262106 GXY196555:GXY196570 GXY131019:GXY131034 GXY65483:GXY65498 GOC982987:GOC983002 GOC917451:GOC917466 GOC851915:GOC851930 GOC786379:GOC786394 GOC720843:GOC720858 GOC655307:GOC655322 GOC589771:GOC589786 GOC524235:GOC524250 GOC458699:GOC458714 GOC393163:GOC393178 GOC327627:GOC327642 GOC262091:GOC262106 GOC196555:GOC196570 GOC131019:GOC131034 GOC65483:GOC65498 GEG982987:GEG983002 GEG917451:GEG917466 GEG851915:GEG851930 GEG786379:GEG786394 GEG720843:GEG720858 GEG655307:GEG655322 GEG589771:GEG589786 GEG524235:GEG524250 GEG458699:GEG458714 GEG393163:GEG393178 GEG327627:GEG327642 GEG262091:GEG262106 GEG196555:GEG196570 GEG131019:GEG131034 GEG65483:GEG65498 FUK982987:FUK983002 FUK917451:FUK917466 FUK851915:FUK851930 FUK786379:FUK786394 FUK720843:FUK720858 FUK655307:FUK655322 FUK589771:FUK589786 FUK524235:FUK524250 FUK458699:FUK458714 FUK393163:FUK393178 FUK327627:FUK327642 FUK262091:FUK262106 FUK196555:FUK196570 FUK131019:FUK131034 FUK65483:FUK65498 FKO982987:FKO983002 FKO917451:FKO917466 FKO851915:FKO851930 FKO786379:FKO786394 FKO720843:FKO720858 FKO655307:FKO655322 FKO589771:FKO589786 FKO524235:FKO524250 FKO458699:FKO458714 FKO393163:FKO393178 FKO327627:FKO327642 FKO262091:FKO262106 FKO196555:FKO196570 FKO131019:FKO131034 FKO65483:FKO65498 FAS982987:FAS983002 FAS917451:FAS917466 FAS851915:FAS851930 FAS786379:FAS786394 FAS720843:FAS720858 FAS655307:FAS655322 FAS589771:FAS589786 FAS524235:FAS524250 FAS458699:FAS458714 FAS393163:FAS393178 FAS327627:FAS327642 FAS262091:FAS262106 FAS196555:FAS196570 FAS131019:FAS131034 FAS65483:FAS65498 EQW982987:EQW983002 EQW917451:EQW917466 EQW851915:EQW851930 EQW786379:EQW786394 EQW720843:EQW720858 EQW655307:EQW655322 EQW589771:EQW589786 EQW524235:EQW524250 EQW458699:EQW458714 EQW393163:EQW393178 EQW327627:EQW327642 EQW262091:EQW262106 EQW196555:EQW196570 EQW131019:EQW131034 EQW65483:EQW65498 EHA982987:EHA983002 EHA917451:EHA917466 EHA851915:EHA851930 EHA786379:EHA786394 EHA720843:EHA720858 EHA655307:EHA655322 EHA589771:EHA589786 EHA524235:EHA524250 EHA458699:EHA458714 EHA393163:EHA393178 EHA327627:EHA327642 EHA262091:EHA262106 EHA196555:EHA196570 EHA131019:EHA131034 EHA65483:EHA65498 DXE982987:DXE983002 DXE917451:DXE917466 DXE851915:DXE851930 DXE786379:DXE786394 DXE720843:DXE720858 DXE655307:DXE655322 DXE589771:DXE589786 DXE524235:DXE524250 DXE458699:DXE458714 DXE393163:DXE393178 DXE327627:DXE327642 DXE262091:DXE262106 DXE196555:DXE196570 DXE131019:DXE131034 DXE65483:DXE65498 DNI982987:DNI983002 DNI917451:DNI917466 DNI851915:DNI851930 DNI786379:DNI786394 DNI720843:DNI720858 DNI655307:DNI655322 DNI589771:DNI589786 DNI524235:DNI524250 DNI458699:DNI458714 DNI393163:DNI393178 DNI327627:DNI327642 DNI262091:DNI262106 DNI196555:DNI196570 DNI131019:DNI131034 DNI65483:DNI65498 DDM982987:DDM983002 DDM917451:DDM917466 DDM851915:DDM851930 DDM786379:DDM786394 DDM720843:DDM720858 DDM655307:DDM655322 DDM589771:DDM589786 DDM524235:DDM524250 DDM458699:DDM458714 DDM393163:DDM393178 DDM327627:DDM327642 DDM262091:DDM262106 DDM196555:DDM196570 DDM131019:DDM131034 DDM65483:DDM65498 CTQ982987:CTQ983002 CTQ917451:CTQ917466 CTQ851915:CTQ851930 CTQ786379:CTQ786394 CTQ720843:CTQ720858 CTQ655307:CTQ655322 CTQ589771:CTQ589786 CTQ524235:CTQ524250 CTQ458699:CTQ458714 CTQ393163:CTQ393178 CTQ327627:CTQ327642 CTQ262091:CTQ262106 CTQ196555:CTQ196570 CTQ131019:CTQ131034 CTQ65483:CTQ65498 CJU982987:CJU983002 CJU917451:CJU917466 CJU851915:CJU851930 CJU786379:CJU786394 CJU720843:CJU720858 CJU655307:CJU655322 CJU589771:CJU589786 CJU524235:CJU524250 CJU458699:CJU458714 CJU393163:CJU393178 CJU327627:CJU327642 CJU262091:CJU262106 CJU196555:CJU196570 CJU131019:CJU131034 CJU65483:CJU65498 BZY982987:BZY983002 BZY917451:BZY917466 BZY851915:BZY851930 BZY786379:BZY786394 BZY720843:BZY720858 BZY655307:BZY655322 BZY589771:BZY589786 BZY524235:BZY524250 BZY458699:BZY458714 BZY393163:BZY393178 BZY327627:BZY327642 BZY262091:BZY262106 BZY196555:BZY196570 BZY131019:BZY131034 BZY65483:BZY65498 BQC982987:BQC983002 BQC917451:BQC917466 BQC851915:BQC851930 BQC786379:BQC786394 BQC720843:BQC720858 BQC655307:BQC655322 BQC589771:BQC589786 BQC524235:BQC524250 BQC458699:BQC458714 BQC393163:BQC393178 BQC327627:BQC327642 BQC262091:BQC262106 BQC196555:BQC196570 BQC131019:BQC131034 BQC65483:BQC65498 BGG982987:BGG983002 BGG917451:BGG917466 BGG851915:BGG851930 BGG786379:BGG786394 BGG720843:BGG720858 BGG655307:BGG655322 BGG589771:BGG589786 BGG524235:BGG524250 BGG458699:BGG458714 BGG393163:BGG393178 BGG327627:BGG327642 BGG262091:BGG262106 BGG196555:BGG196570 BGG131019:BGG131034 BGG65483:BGG65498 AWK982987:AWK983002 AWK917451:AWK917466 AWK851915:AWK851930 AWK786379:AWK786394 AWK720843:AWK720858 AWK655307:AWK655322 AWK589771:AWK589786 AWK524235:AWK524250 AWK458699:AWK458714 AWK393163:AWK393178 AWK327627:AWK327642 AWK262091:AWK262106 AWK196555:AWK196570 AWK131019:AWK131034 AWK65483:AWK65498 AMO982987:AMO983002 AMO917451:AMO917466 AMO851915:AMO851930 AMO786379:AMO786394 AMO720843:AMO720858 AMO655307:AMO655322 AMO589771:AMO589786 AMO524235:AMO524250 AMO458699:AMO458714 AMO393163:AMO393178 AMO327627:AMO327642 AMO262091:AMO262106 AMO196555:AMO196570 AMO131019:AMO131034 AMO65483:AMO65498 ACS982987:ACS983002 ACS917451:ACS917466 ACS851915:ACS851930 ACS786379:ACS786394 ACS720843:ACS720858 ACS655307:ACS655322 ACS589771:ACS589786 ACS524235:ACS524250 ACS458699:ACS458714 ACS393163:ACS393178 ACS327627:ACS327642 ACS262091:ACS262106 ACS196555:ACS196570 ACS131019:ACS131034 ACS65483:ACS65498 SW982987:SW983002 SW917451:SW917466 SW851915:SW851930 SW786379:SW786394 SW720843:SW720858 SW655307:SW655322 SW589771:SW589786 SW524235:SW524250 SW458699:SW458714 SW393163:SW393178 SW327627:SW327642 SW262091:SW262106 SW196555:SW196570 SW131019:SW131034 SW65483:SW65498 JA982987:JA983002 JA917451:JA917466 JA851915:JA851930 JA786379:JA786394 JA720843:JA720858 JA655307:JA655322 JA589771:JA589786 JA524235:JA524250 JA458699:JA458714 JA393163:JA393178 JA327627:JA327642 JA262091:JA262106 JA196555:JA196570 JA131019:JA131034 JA65483:JA65498 E982987:E983002 E917451:E917466 E851915:E851930 E786379:E786394 E720843:E720858 E655307:E655322 E589771:E589786 E524235:E524250 E458699:E458714 E393163:E393178 E327627:E327642 E262091:E262106 E196555:E196570 E131019:E131034 E65483:E65498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JA7">
      <formula1>"理论课,实验/见习,PBL,CBL,复习/辅导,考试/考核"</formula1>
    </dataValidation>
    <dataValidation type="list" allowBlank="1" showInputMessage="1" showErrorMessage="1" sqref="C21 C23:C27 C7:C19">
      <formula1>weekday</formula1>
    </dataValidation>
    <dataValidation type="list" allowBlank="1" showInputMessage="1" showErrorMessage="1" sqref="E7:E27">
      <formula1>"理论课,实验课,习题课、讨论课"</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r:id="rId1"/>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F6" sqref="F6"/>
    </sheetView>
  </sheetViews>
  <sheetFormatPr defaultColWidth="9" defaultRowHeight="30" customHeight="1"/>
  <cols>
    <col min="1" max="1" width="24.125" style="3" customWidth="1"/>
    <col min="2" max="2" width="13.625" style="4" customWidth="1"/>
    <col min="3" max="3" width="13.625" style="5" customWidth="1"/>
    <col min="4" max="4" width="9.375" style="4" customWidth="1"/>
    <col min="5" max="5" width="9.375" style="3" customWidth="1"/>
    <col min="6" max="6" width="36.375" style="6" customWidth="1"/>
    <col min="7" max="7" width="23.375" style="7" customWidth="1"/>
    <col min="8" max="8" width="8.625" style="6" customWidth="1"/>
    <col min="9" max="9" width="10.625" style="6" customWidth="1"/>
    <col min="10" max="16384" width="9" style="7"/>
  </cols>
  <sheetData>
    <row r="1" spans="1:9" s="1" customFormat="1" ht="30" customHeight="1">
      <c r="A1" s="96" t="s">
        <v>64</v>
      </c>
      <c r="B1" s="97"/>
      <c r="C1" s="98"/>
      <c r="D1" s="97"/>
      <c r="E1" s="97"/>
      <c r="F1" s="97"/>
      <c r="G1" s="97"/>
      <c r="H1" s="97"/>
      <c r="I1" s="97"/>
    </row>
    <row r="2" spans="1:9" s="2" customFormat="1" ht="30" customHeight="1">
      <c r="A2" s="102" t="s">
        <v>33</v>
      </c>
      <c r="B2" s="102" t="s">
        <v>34</v>
      </c>
      <c r="C2" s="104" t="s">
        <v>35</v>
      </c>
      <c r="D2" s="102" t="s">
        <v>36</v>
      </c>
      <c r="E2" s="106" t="s">
        <v>37</v>
      </c>
      <c r="F2" s="99" t="s">
        <v>38</v>
      </c>
      <c r="G2" s="100"/>
      <c r="H2" s="100"/>
      <c r="I2" s="101"/>
    </row>
    <row r="3" spans="1:9" s="2" customFormat="1" ht="30" customHeight="1">
      <c r="A3" s="103"/>
      <c r="B3" s="103"/>
      <c r="C3" s="105"/>
      <c r="D3" s="103"/>
      <c r="E3" s="107"/>
      <c r="F3" s="8" t="s">
        <v>39</v>
      </c>
      <c r="G3" s="9" t="s">
        <v>40</v>
      </c>
      <c r="H3" s="10" t="s">
        <v>41</v>
      </c>
      <c r="I3" s="10" t="s">
        <v>42</v>
      </c>
    </row>
    <row r="4" spans="1:9" ht="30" customHeight="1">
      <c r="A4" s="14" t="s">
        <v>43</v>
      </c>
      <c r="B4" s="12" t="s">
        <v>44</v>
      </c>
      <c r="C4" s="13" t="s">
        <v>23</v>
      </c>
      <c r="D4" s="14" t="s">
        <v>24</v>
      </c>
      <c r="E4" s="11"/>
      <c r="F4" s="64" t="s">
        <v>75</v>
      </c>
      <c r="G4" s="16" t="s">
        <v>45</v>
      </c>
      <c r="H4" s="15">
        <v>18</v>
      </c>
      <c r="I4" s="15">
        <v>18</v>
      </c>
    </row>
    <row r="5" spans="1:9" ht="30" customHeight="1">
      <c r="A5" s="14" t="s">
        <v>43</v>
      </c>
      <c r="B5" s="72" t="s">
        <v>73</v>
      </c>
      <c r="C5" s="13" t="s">
        <v>66</v>
      </c>
      <c r="D5" s="71" t="s">
        <v>67</v>
      </c>
      <c r="E5" s="11"/>
      <c r="F5" s="64" t="s">
        <v>76</v>
      </c>
      <c r="G5" s="16" t="s">
        <v>45</v>
      </c>
      <c r="H5" s="15">
        <v>18</v>
      </c>
      <c r="I5" s="15"/>
    </row>
    <row r="6" spans="1:9" ht="30" customHeight="1">
      <c r="A6" s="14"/>
      <c r="B6" s="14"/>
      <c r="C6" s="13"/>
      <c r="D6" s="14"/>
      <c r="E6" s="11"/>
      <c r="F6" s="64"/>
      <c r="G6" s="16"/>
      <c r="H6" s="15"/>
      <c r="I6" s="15"/>
    </row>
    <row r="7" spans="1:9" ht="30" customHeight="1">
      <c r="A7" s="11"/>
      <c r="B7" s="14"/>
      <c r="C7" s="13"/>
      <c r="D7" s="14"/>
      <c r="E7" s="11"/>
      <c r="F7" s="15"/>
      <c r="G7" s="16"/>
      <c r="H7" s="15"/>
      <c r="I7" s="15"/>
    </row>
    <row r="8" spans="1:9" ht="30" customHeight="1">
      <c r="A8" s="11"/>
      <c r="B8" s="14"/>
      <c r="C8" s="13"/>
      <c r="D8" s="14"/>
      <c r="E8" s="11"/>
      <c r="F8" s="15"/>
      <c r="G8" s="16"/>
      <c r="H8" s="15"/>
      <c r="I8" s="15"/>
    </row>
    <row r="9" spans="1:9" ht="30" customHeight="1">
      <c r="A9" s="11"/>
      <c r="B9" s="14"/>
      <c r="C9" s="13"/>
      <c r="D9" s="14"/>
      <c r="E9" s="11"/>
      <c r="F9" s="15"/>
      <c r="G9" s="16"/>
      <c r="H9" s="15"/>
      <c r="I9" s="15"/>
    </row>
    <row r="10" spans="1:9" ht="30" customHeight="1">
      <c r="A10" s="11"/>
      <c r="B10" s="14"/>
      <c r="C10" s="13"/>
      <c r="D10" s="14"/>
      <c r="E10" s="11"/>
      <c r="F10" s="15"/>
      <c r="G10" s="16"/>
      <c r="H10" s="15"/>
      <c r="I10" s="15"/>
    </row>
    <row r="11" spans="1:9" ht="30" customHeight="1">
      <c r="A11" s="11"/>
      <c r="B11" s="14"/>
      <c r="C11" s="13"/>
      <c r="D11" s="14"/>
      <c r="E11" s="11"/>
      <c r="F11" s="15"/>
      <c r="G11" s="16"/>
      <c r="H11" s="15"/>
      <c r="I11" s="15"/>
    </row>
    <row r="12" spans="1:9" ht="30" customHeight="1">
      <c r="A12" s="11"/>
      <c r="B12" s="14"/>
      <c r="C12" s="13"/>
      <c r="D12" s="14"/>
      <c r="E12" s="11"/>
      <c r="F12" s="15"/>
      <c r="G12" s="16"/>
      <c r="H12" s="15"/>
      <c r="I12" s="15"/>
    </row>
    <row r="13" spans="1:9" ht="30" customHeight="1">
      <c r="A13" s="11"/>
      <c r="B13" s="14"/>
      <c r="C13" s="13"/>
      <c r="D13" s="14"/>
      <c r="E13" s="11"/>
      <c r="F13" s="15"/>
      <c r="G13" s="16"/>
      <c r="H13" s="15"/>
      <c r="I13" s="15"/>
    </row>
  </sheetData>
  <mergeCells count="7">
    <mergeCell ref="A1:I1"/>
    <mergeCell ref="F2:I2"/>
    <mergeCell ref="A2:A3"/>
    <mergeCell ref="B2:B3"/>
    <mergeCell ref="C2:C3"/>
    <mergeCell ref="D2:D3"/>
    <mergeCell ref="E2:E3"/>
  </mergeCells>
  <phoneticPr fontId="2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youbengang</cp:lastModifiedBy>
  <cp:lastPrinted>2022-02-07T07:08:00Z</cp:lastPrinted>
  <dcterms:created xsi:type="dcterms:W3CDTF">2020-11-27T01:12:00Z</dcterms:created>
  <dcterms:modified xsi:type="dcterms:W3CDTF">2024-12-11T02:24:18Z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87EEDD33CE2B4248BFE4B0C2F87DAD49_12</vt:lpwstr>
  </property>
  <property fmtid="{D5CDD505-2E9C-101B-9397-08002B2CF9AE}" pid="3" name="KSOProductBuildVer">
    <vt:lpwstr>2052-12.1.0.15712</vt:lpwstr>
  </property>
</Properties>
</file>